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323IM Date 20200320\Web Publishe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Upload!$A$4:$I$77</definedName>
    <definedName name="Holidays">[1]Holidays!$A$2:$A$608</definedName>
  </definedNames>
  <calcPr calcId="162913"/>
</workbook>
</file>

<file path=xl/sharedStrings.xml><?xml version="1.0" encoding="utf-8"?>
<sst xmlns="http://schemas.openxmlformats.org/spreadsheetml/2006/main" count="159" uniqueCount="33">
  <si>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</si>
  <si>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</si>
  <si>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</si>
  <si>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</si>
  <si>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</si>
  <si>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</si>
  <si>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</si>
  <si>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</si>
  <si>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</si>
  <si>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</si>
  <si>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</si>
  <si>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</si>
  <si>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CORN</t>
  </si>
  <si>
    <t>KANS</t>
  </si>
  <si>
    <t>MEAL</t>
  </si>
  <si>
    <t>OILS</t>
  </si>
  <si>
    <t>REDW</t>
  </si>
  <si>
    <t>SOYA</t>
  </si>
  <si>
    <t>SUNS</t>
  </si>
  <si>
    <t>WEAT</t>
  </si>
  <si>
    <t>WMAZ</t>
  </si>
  <si>
    <t>YMAZ</t>
  </si>
  <si>
    <t>Implementation date:</t>
  </si>
  <si>
    <t>MSRG</t>
  </si>
  <si>
    <t>MSBT</t>
  </si>
  <si>
    <t>SSG</t>
  </si>
  <si>
    <t>WOPT</t>
  </si>
  <si>
    <t>YOPT</t>
  </si>
  <si>
    <t/>
  </si>
  <si>
    <t>WHEAT/CBOT WHEAT/KANS WHEAT/CAPE WHEAT</t>
  </si>
  <si>
    <t>SOYA/BEAN/MSOY/MEAL</t>
  </si>
  <si>
    <t>WMAZ/YMAZ/CORN/WOPT/YOPT/MSRG/WNCI/YNCI/XWMS/</t>
  </si>
  <si>
    <t>QSBN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</si>
</sst>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7">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49" fontId="0" fillId="0" borderId="2" xfId="0" applyNumberFormat="1" applyFont="1" applyFill="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77"/>
  <sheetViews>
    <sheetView tabSelected="1" zoomScale="82" zoomScaleNormal="82" workbookViewId="0">
      <pane ySplit="4" topLeftCell="A5" activePane="bottomLeft" state="frozen"/>
      <selection pane="bottomLeft" activeCell="I13" sqref="I13"/>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22</v>
      </c>
      <c r="B3" s="11">
        <v>43913</v>
      </c>
    </row>
    <row r="4" spans="1:9" x14ac:dyDescent="0.35">
      <c r="A4" s="10" t="s">
        <v>3</v>
      </c>
      <c r="B4" s="10" t="s">
        <v>4</v>
      </c>
      <c r="C4" s="10" t="s">
        <v>5</v>
      </c>
      <c r="D4" s="10" t="s">
        <v>6</v>
      </c>
      <c r="E4" s="10" t="s">
        <v>7</v>
      </c>
      <c r="F4" s="10" t="s">
        <v>8</v>
      </c>
      <c r="G4" s="10" t="s">
        <v>9</v>
      </c>
      <c r="H4" s="10" t="s">
        <v>10</v>
      </c>
      <c r="I4" s="10" t="s">
        <v>25</v>
      </c>
    </row>
    <row r="5" spans="1:9" x14ac:dyDescent="0.35">
      <c r="A5" s="13" t="s">
        <v>17</v>
      </c>
      <c r="B5" s="7">
        <v>44036</v>
      </c>
      <c r="C5" s="14">
        <v>18100</v>
      </c>
      <c r="D5" s="12">
        <v>5.611633211291811E-2</v>
      </c>
      <c r="E5" s="8">
        <v>700</v>
      </c>
      <c r="F5" s="8">
        <v>6000</v>
      </c>
      <c r="G5" s="9">
        <v>3.5</v>
      </c>
      <c r="H5" s="8">
        <v>10200</v>
      </c>
      <c r="I5" s="7" t="s">
        <v>30</v>
      </c>
    </row>
    <row r="6" spans="1:9" x14ac:dyDescent="0.35">
      <c r="A6" s="13" t="s">
        <v>17</v>
      </c>
      <c r="B6" s="7">
        <v>44096</v>
      </c>
      <c r="C6" s="14">
        <v>18300</v>
      </c>
      <c r="D6" s="12">
        <v>5.611633211291811E-2</v>
      </c>
      <c r="E6" s="8">
        <v>700</v>
      </c>
      <c r="F6" s="8">
        <v>6000</v>
      </c>
      <c r="G6" s="9">
        <v>3.5</v>
      </c>
      <c r="H6" s="8">
        <v>10200</v>
      </c>
      <c r="I6" s="7" t="s">
        <v>30</v>
      </c>
    </row>
    <row r="7" spans="1:9" x14ac:dyDescent="0.35">
      <c r="A7" s="13" t="s">
        <v>17</v>
      </c>
      <c r="B7" s="7">
        <v>44188</v>
      </c>
      <c r="C7" s="14">
        <v>18400</v>
      </c>
      <c r="D7" s="12">
        <v>5.611633211291811E-2</v>
      </c>
      <c r="E7" s="8">
        <v>600</v>
      </c>
      <c r="F7" s="8">
        <v>6000</v>
      </c>
      <c r="G7" s="9">
        <v>3.5</v>
      </c>
      <c r="H7" s="8">
        <v>10200</v>
      </c>
      <c r="I7" s="7" t="s">
        <v>30</v>
      </c>
    </row>
    <row r="8" spans="1:9" x14ac:dyDescent="0.35">
      <c r="A8" s="13" t="s">
        <v>18</v>
      </c>
      <c r="B8" s="7">
        <v>43914</v>
      </c>
      <c r="C8" s="14">
        <v>18500</v>
      </c>
      <c r="D8" s="12">
        <v>6.5864471184293838E-2</v>
      </c>
      <c r="E8" s="8">
        <v>0</v>
      </c>
      <c r="F8" s="8">
        <v>6400</v>
      </c>
      <c r="G8" s="9">
        <v>3.5</v>
      </c>
      <c r="H8" s="8">
        <v>0</v>
      </c>
      <c r="I8" s="7" t="s">
        <v>28</v>
      </c>
    </row>
    <row r="9" spans="1:9" x14ac:dyDescent="0.35">
      <c r="A9" s="13" t="s">
        <v>18</v>
      </c>
      <c r="B9" s="7">
        <v>43943</v>
      </c>
      <c r="C9" s="14">
        <v>18100</v>
      </c>
      <c r="D9" s="12">
        <v>6.5004320312195718E-2</v>
      </c>
      <c r="E9" s="8">
        <v>100</v>
      </c>
      <c r="F9" s="8">
        <v>6400</v>
      </c>
      <c r="G9" s="9">
        <v>3.5</v>
      </c>
      <c r="H9" s="8">
        <v>0</v>
      </c>
      <c r="I9" s="7" t="s">
        <v>28</v>
      </c>
    </row>
    <row r="10" spans="1:9" x14ac:dyDescent="0.35">
      <c r="A10" s="13" t="s">
        <v>18</v>
      </c>
      <c r="B10" s="7">
        <v>43973</v>
      </c>
      <c r="C10" s="14">
        <v>18200</v>
      </c>
      <c r="D10" s="12">
        <v>6.5004320312195718E-2</v>
      </c>
      <c r="E10" s="8">
        <v>0</v>
      </c>
      <c r="F10" s="8">
        <v>6400</v>
      </c>
      <c r="G10" s="9">
        <v>3.5</v>
      </c>
      <c r="H10" s="8">
        <v>0</v>
      </c>
      <c r="I10" s="7" t="s">
        <v>28</v>
      </c>
    </row>
    <row r="11" spans="1:9" x14ac:dyDescent="0.35">
      <c r="A11" s="13" t="s">
        <v>18</v>
      </c>
      <c r="B11" s="7">
        <v>44036</v>
      </c>
      <c r="C11" s="14">
        <v>18600</v>
      </c>
      <c r="D11" s="12">
        <v>6.5004320312195718E-2</v>
      </c>
      <c r="E11" s="8">
        <v>0</v>
      </c>
      <c r="F11" s="8">
        <v>6400</v>
      </c>
      <c r="G11" s="9">
        <v>3.5</v>
      </c>
      <c r="H11" s="8">
        <v>0</v>
      </c>
      <c r="I11" s="7" t="s">
        <v>28</v>
      </c>
    </row>
    <row r="12" spans="1:9" x14ac:dyDescent="0.35">
      <c r="A12" s="13" t="s">
        <v>18</v>
      </c>
      <c r="B12" s="7">
        <v>44096</v>
      </c>
      <c r="C12" s="14">
        <v>19000</v>
      </c>
      <c r="D12" s="12">
        <v>6.5004320312195718E-2</v>
      </c>
      <c r="E12" s="8">
        <v>0</v>
      </c>
      <c r="F12" s="8">
        <v>6400</v>
      </c>
      <c r="G12" s="9">
        <v>3.5</v>
      </c>
      <c r="H12" s="8">
        <v>0</v>
      </c>
      <c r="I12" s="7" t="s">
        <v>28</v>
      </c>
    </row>
    <row r="13" spans="1:9" x14ac:dyDescent="0.35">
      <c r="A13" s="13" t="s">
        <v>18</v>
      </c>
      <c r="B13" s="7">
        <v>44188</v>
      </c>
      <c r="C13" s="14">
        <v>19400</v>
      </c>
      <c r="D13" s="12">
        <v>6.5004320312195718E-2</v>
      </c>
      <c r="E13" s="8">
        <v>0</v>
      </c>
      <c r="F13" s="8">
        <v>6400</v>
      </c>
      <c r="G13" s="9">
        <v>3.5</v>
      </c>
      <c r="H13" s="8">
        <v>0</v>
      </c>
      <c r="I13" s="7" t="s">
        <v>28</v>
      </c>
    </row>
    <row r="14" spans="1:9" x14ac:dyDescent="0.35">
      <c r="A14" s="13" t="s">
        <v>18</v>
      </c>
      <c r="B14" s="7">
        <v>44279</v>
      </c>
      <c r="C14" s="14">
        <v>18500</v>
      </c>
      <c r="D14" s="12">
        <v>6.5004320312195718E-2</v>
      </c>
      <c r="E14" s="8">
        <v>0</v>
      </c>
      <c r="F14" s="8">
        <v>6400</v>
      </c>
      <c r="G14" s="9">
        <v>3.5</v>
      </c>
      <c r="H14" s="8">
        <v>0</v>
      </c>
      <c r="I14" s="7" t="s">
        <v>28</v>
      </c>
    </row>
    <row r="15" spans="1:9" x14ac:dyDescent="0.35">
      <c r="A15" s="13" t="s">
        <v>18</v>
      </c>
      <c r="B15" s="7">
        <v>44340</v>
      </c>
      <c r="C15" s="14">
        <v>18500</v>
      </c>
      <c r="D15" s="12">
        <v>6.5004320312195718E-2</v>
      </c>
      <c r="E15" s="8">
        <v>0</v>
      </c>
      <c r="F15" s="8">
        <v>6400</v>
      </c>
      <c r="G15" s="9">
        <v>3.5</v>
      </c>
      <c r="H15" s="8">
        <v>0</v>
      </c>
      <c r="I15" s="7" t="s">
        <v>28</v>
      </c>
    </row>
    <row r="16" spans="1:9" x14ac:dyDescent="0.35">
      <c r="A16" s="13" t="s">
        <v>19</v>
      </c>
      <c r="B16" s="7">
        <v>43914</v>
      </c>
      <c r="C16" s="14">
        <v>11600</v>
      </c>
      <c r="D16" s="12">
        <v>4.4155844155844282E-2</v>
      </c>
      <c r="E16" s="8">
        <v>500</v>
      </c>
      <c r="F16" s="8">
        <v>2900</v>
      </c>
      <c r="G16" s="9">
        <v>3.5</v>
      </c>
      <c r="H16" s="8">
        <v>6500</v>
      </c>
      <c r="I16" s="7" t="s">
        <v>29</v>
      </c>
    </row>
    <row r="17" spans="1:9" x14ac:dyDescent="0.35">
      <c r="A17" s="13" t="s">
        <v>19</v>
      </c>
      <c r="B17" s="7">
        <v>43943</v>
      </c>
      <c r="C17" s="14">
        <v>11000</v>
      </c>
      <c r="D17" s="12">
        <v>4.2735042735042812E-2</v>
      </c>
      <c r="E17" s="8">
        <v>400</v>
      </c>
      <c r="F17" s="8">
        <v>2900</v>
      </c>
      <c r="G17" s="9">
        <v>3.5</v>
      </c>
      <c r="H17" s="8">
        <v>6500</v>
      </c>
      <c r="I17" s="7" t="s">
        <v>29</v>
      </c>
    </row>
    <row r="18" spans="1:9" x14ac:dyDescent="0.35">
      <c r="A18" s="13" t="s">
        <v>19</v>
      </c>
      <c r="B18" s="7">
        <v>43973</v>
      </c>
      <c r="C18" s="14">
        <v>11100</v>
      </c>
      <c r="D18" s="12">
        <v>4.2735042735042812E-2</v>
      </c>
      <c r="E18" s="8">
        <v>400</v>
      </c>
      <c r="F18" s="8">
        <v>2900</v>
      </c>
      <c r="G18" s="9">
        <v>3.5</v>
      </c>
      <c r="H18" s="8">
        <v>6500</v>
      </c>
      <c r="I18" s="7" t="s">
        <v>29</v>
      </c>
    </row>
    <row r="19" spans="1:9" x14ac:dyDescent="0.35">
      <c r="A19" s="13" t="s">
        <v>19</v>
      </c>
      <c r="B19" s="7">
        <v>44036</v>
      </c>
      <c r="C19" s="14">
        <v>11100</v>
      </c>
      <c r="D19" s="12">
        <v>4.2735042735042812E-2</v>
      </c>
      <c r="E19" s="8">
        <v>400</v>
      </c>
      <c r="F19" s="8">
        <v>2900</v>
      </c>
      <c r="G19" s="9">
        <v>3.5</v>
      </c>
      <c r="H19" s="8">
        <v>6500</v>
      </c>
      <c r="I19" s="7" t="s">
        <v>29</v>
      </c>
    </row>
    <row r="20" spans="1:9" x14ac:dyDescent="0.35">
      <c r="A20" s="13" t="s">
        <v>19</v>
      </c>
      <c r="B20" s="7">
        <v>44096</v>
      </c>
      <c r="C20" s="14">
        <v>10700</v>
      </c>
      <c r="D20" s="12">
        <v>4.2735042735042812E-2</v>
      </c>
      <c r="E20" s="8">
        <v>300</v>
      </c>
      <c r="F20" s="8">
        <v>2900</v>
      </c>
      <c r="G20" s="9">
        <v>3.5</v>
      </c>
      <c r="H20" s="8">
        <v>6500</v>
      </c>
      <c r="I20" s="7" t="s">
        <v>29</v>
      </c>
    </row>
    <row r="21" spans="1:9" x14ac:dyDescent="0.35">
      <c r="A21" s="13" t="s">
        <v>19</v>
      </c>
      <c r="B21" s="7">
        <v>44188</v>
      </c>
      <c r="C21" s="14">
        <v>10100</v>
      </c>
      <c r="D21" s="12">
        <v>4.2735042735042812E-2</v>
      </c>
      <c r="E21" s="8">
        <v>200</v>
      </c>
      <c r="F21" s="8">
        <v>2900</v>
      </c>
      <c r="G21" s="9">
        <v>3.5</v>
      </c>
      <c r="H21" s="8">
        <v>6500</v>
      </c>
      <c r="I21" s="7" t="s">
        <v>29</v>
      </c>
    </row>
    <row r="22" spans="1:9" x14ac:dyDescent="0.35">
      <c r="A22" s="13" t="s">
        <v>20</v>
      </c>
      <c r="B22" s="7">
        <v>43914</v>
      </c>
      <c r="C22" s="14">
        <v>36500</v>
      </c>
      <c r="D22" s="12">
        <v>0.1135940409683427</v>
      </c>
      <c r="E22" s="8">
        <v>900</v>
      </c>
      <c r="F22" s="8">
        <v>10000</v>
      </c>
      <c r="G22" s="9">
        <v>6</v>
      </c>
      <c r="H22" s="8">
        <v>6000</v>
      </c>
      <c r="I22" s="7" t="s">
        <v>31</v>
      </c>
    </row>
    <row r="23" spans="1:9" x14ac:dyDescent="0.35">
      <c r="A23" s="13" t="s">
        <v>20</v>
      </c>
      <c r="B23" s="7">
        <v>43943</v>
      </c>
      <c r="C23" s="14">
        <v>32800</v>
      </c>
      <c r="D23" s="12">
        <v>0.1078458489295218</v>
      </c>
      <c r="E23" s="8">
        <v>2000</v>
      </c>
      <c r="F23" s="8">
        <v>10000</v>
      </c>
      <c r="G23" s="9">
        <v>6</v>
      </c>
      <c r="H23" s="8">
        <v>6000</v>
      </c>
      <c r="I23" s="7" t="s">
        <v>31</v>
      </c>
    </row>
    <row r="24" spans="1:9" x14ac:dyDescent="0.35">
      <c r="A24" s="13" t="s">
        <v>20</v>
      </c>
      <c r="B24" s="7">
        <v>43973</v>
      </c>
      <c r="C24" s="14">
        <v>27800</v>
      </c>
      <c r="D24" s="12">
        <v>0.1078458489295218</v>
      </c>
      <c r="E24" s="8">
        <v>500</v>
      </c>
      <c r="F24" s="8">
        <v>10000</v>
      </c>
      <c r="G24" s="9">
        <v>6</v>
      </c>
      <c r="H24" s="8">
        <v>6000</v>
      </c>
      <c r="I24" s="7" t="s">
        <v>31</v>
      </c>
    </row>
    <row r="25" spans="1:9" x14ac:dyDescent="0.35">
      <c r="A25" s="13" t="s">
        <v>20</v>
      </c>
      <c r="B25" s="7">
        <v>44036</v>
      </c>
      <c r="C25" s="14">
        <v>26800</v>
      </c>
      <c r="D25" s="12">
        <v>0.1078458489295218</v>
      </c>
      <c r="E25" s="8">
        <v>900</v>
      </c>
      <c r="F25" s="8">
        <v>10000</v>
      </c>
      <c r="G25" s="9">
        <v>6</v>
      </c>
      <c r="H25" s="8">
        <v>6000</v>
      </c>
      <c r="I25" s="7" t="s">
        <v>31</v>
      </c>
    </row>
    <row r="26" spans="1:9" x14ac:dyDescent="0.35">
      <c r="A26" s="13" t="s">
        <v>20</v>
      </c>
      <c r="B26" s="7">
        <v>44096</v>
      </c>
      <c r="C26" s="14">
        <v>27400</v>
      </c>
      <c r="D26" s="12">
        <v>0.1078458489295218</v>
      </c>
      <c r="E26" s="8">
        <v>900</v>
      </c>
      <c r="F26" s="8">
        <v>10000</v>
      </c>
      <c r="G26" s="9">
        <v>6</v>
      </c>
      <c r="H26" s="8">
        <v>6000</v>
      </c>
      <c r="I26" s="7" t="s">
        <v>31</v>
      </c>
    </row>
    <row r="27" spans="1:9" x14ac:dyDescent="0.35">
      <c r="A27" s="13" t="s">
        <v>20</v>
      </c>
      <c r="B27" s="7">
        <v>44188</v>
      </c>
      <c r="C27" s="14">
        <v>28500</v>
      </c>
      <c r="D27" s="12">
        <v>0.1078458489295218</v>
      </c>
      <c r="E27" s="8">
        <v>1000</v>
      </c>
      <c r="F27" s="8">
        <v>10000</v>
      </c>
      <c r="G27" s="9">
        <v>6</v>
      </c>
      <c r="H27" s="8">
        <v>6000</v>
      </c>
      <c r="I27" s="7" t="s">
        <v>31</v>
      </c>
    </row>
    <row r="28" spans="1:9" x14ac:dyDescent="0.35">
      <c r="A28" s="13" t="s">
        <v>20</v>
      </c>
      <c r="B28" s="7">
        <v>44279</v>
      </c>
      <c r="C28" s="14">
        <v>28900</v>
      </c>
      <c r="D28" s="12">
        <v>0.1078458489295218</v>
      </c>
      <c r="E28" s="8">
        <v>1000</v>
      </c>
      <c r="F28" s="8">
        <v>10000</v>
      </c>
      <c r="G28" s="9">
        <v>6</v>
      </c>
      <c r="H28" s="8">
        <v>6000</v>
      </c>
      <c r="I28" s="7" t="s">
        <v>31</v>
      </c>
    </row>
    <row r="29" spans="1:9" x14ac:dyDescent="0.35">
      <c r="A29" s="13" t="s">
        <v>20</v>
      </c>
      <c r="B29" s="7">
        <v>44400</v>
      </c>
      <c r="C29" s="14">
        <v>29100</v>
      </c>
      <c r="D29" s="12">
        <v>0.1078458489295218</v>
      </c>
      <c r="E29" s="8">
        <v>1000</v>
      </c>
      <c r="F29" s="8">
        <v>10000</v>
      </c>
      <c r="G29" s="9">
        <v>6</v>
      </c>
      <c r="H29" s="8">
        <v>6000</v>
      </c>
      <c r="I29" s="7" t="s">
        <v>31</v>
      </c>
    </row>
    <row r="30" spans="1:9" x14ac:dyDescent="0.35">
      <c r="A30" s="16" t="s">
        <v>26</v>
      </c>
      <c r="B30" s="7">
        <v>43914</v>
      </c>
      <c r="C30" s="14">
        <v>36500</v>
      </c>
      <c r="D30" s="12">
        <v>0.1135940409683427</v>
      </c>
      <c r="E30" s="8">
        <v>900</v>
      </c>
      <c r="F30" s="8">
        <v>10000</v>
      </c>
      <c r="G30" s="9">
        <v>6</v>
      </c>
      <c r="H30" s="8">
        <v>6000</v>
      </c>
      <c r="I30" s="7" t="s">
        <v>31</v>
      </c>
    </row>
    <row r="31" spans="1:9" x14ac:dyDescent="0.35">
      <c r="A31" s="13" t="s">
        <v>21</v>
      </c>
      <c r="B31" s="7">
        <v>43914</v>
      </c>
      <c r="C31" s="14">
        <v>24400</v>
      </c>
      <c r="D31" s="12">
        <v>8.9196462898885165E-2</v>
      </c>
      <c r="E31" s="8">
        <v>0</v>
      </c>
      <c r="F31" s="8">
        <v>5000</v>
      </c>
      <c r="G31" s="9">
        <v>4.5</v>
      </c>
      <c r="H31" s="8">
        <v>6000</v>
      </c>
      <c r="I31" s="7" t="s">
        <v>31</v>
      </c>
    </row>
    <row r="32" spans="1:9" x14ac:dyDescent="0.35">
      <c r="A32" s="13" t="s">
        <v>21</v>
      </c>
      <c r="B32" s="7">
        <v>43943</v>
      </c>
      <c r="C32" s="14">
        <v>16900</v>
      </c>
      <c r="D32" s="12">
        <v>6.2275947235371998E-2</v>
      </c>
      <c r="E32" s="15">
        <v>600</v>
      </c>
      <c r="F32" s="8">
        <v>5000</v>
      </c>
      <c r="G32" s="9">
        <v>4.5</v>
      </c>
      <c r="H32" s="8">
        <v>6000</v>
      </c>
      <c r="I32" s="7" t="s">
        <v>31</v>
      </c>
    </row>
    <row r="33" spans="1:9" x14ac:dyDescent="0.35">
      <c r="A33" s="13" t="s">
        <v>21</v>
      </c>
      <c r="B33" s="7">
        <v>43973</v>
      </c>
      <c r="C33" s="14">
        <v>16500</v>
      </c>
      <c r="D33" s="12">
        <v>6.2275947235371998E-2</v>
      </c>
      <c r="E33" s="15">
        <v>500</v>
      </c>
      <c r="F33" s="8">
        <v>5000</v>
      </c>
      <c r="G33" s="9">
        <v>4.5</v>
      </c>
      <c r="H33" s="8">
        <v>6000</v>
      </c>
      <c r="I33" s="7" t="s">
        <v>31</v>
      </c>
    </row>
    <row r="34" spans="1:9" ht="15" customHeight="1" x14ac:dyDescent="0.35">
      <c r="A34" s="13" t="s">
        <v>21</v>
      </c>
      <c r="B34" s="7">
        <v>44036</v>
      </c>
      <c r="C34" s="14">
        <v>16500</v>
      </c>
      <c r="D34" s="12">
        <v>6.2275947235371998E-2</v>
      </c>
      <c r="E34" s="15">
        <v>600</v>
      </c>
      <c r="F34" s="8">
        <v>5000</v>
      </c>
      <c r="G34" s="9">
        <v>4.5</v>
      </c>
      <c r="H34" s="8">
        <v>6000</v>
      </c>
      <c r="I34" s="7" t="s">
        <v>31</v>
      </c>
    </row>
    <row r="35" spans="1:9" x14ac:dyDescent="0.35">
      <c r="A35" s="13" t="s">
        <v>21</v>
      </c>
      <c r="B35" s="7">
        <v>44096</v>
      </c>
      <c r="C35" s="14">
        <v>16800</v>
      </c>
      <c r="D35" s="12">
        <v>6.2275947235371998E-2</v>
      </c>
      <c r="E35" s="15">
        <v>600</v>
      </c>
      <c r="F35" s="8">
        <v>5000</v>
      </c>
      <c r="G35" s="9">
        <v>4.5</v>
      </c>
      <c r="H35" s="8">
        <v>6000</v>
      </c>
      <c r="I35" s="7" t="s">
        <v>31</v>
      </c>
    </row>
    <row r="36" spans="1:9" x14ac:dyDescent="0.35">
      <c r="A36" s="13" t="s">
        <v>21</v>
      </c>
      <c r="B36" s="7">
        <v>44188</v>
      </c>
      <c r="C36" s="14">
        <v>17300</v>
      </c>
      <c r="D36" s="12">
        <v>6.2275947235371998E-2</v>
      </c>
      <c r="E36" s="15">
        <v>600</v>
      </c>
      <c r="F36" s="8">
        <v>5000</v>
      </c>
      <c r="G36" s="9">
        <v>4.5</v>
      </c>
      <c r="H36" s="8">
        <v>6000</v>
      </c>
      <c r="I36" s="7" t="s">
        <v>31</v>
      </c>
    </row>
    <row r="37" spans="1:9" x14ac:dyDescent="0.35">
      <c r="A37" s="13" t="s">
        <v>21</v>
      </c>
      <c r="B37" s="7">
        <v>44279</v>
      </c>
      <c r="C37" s="14">
        <v>17500</v>
      </c>
      <c r="D37" s="12">
        <v>6.2275947235371998E-2</v>
      </c>
      <c r="E37" s="15">
        <v>600</v>
      </c>
      <c r="F37" s="8">
        <v>5000</v>
      </c>
      <c r="G37" s="9">
        <v>4.5</v>
      </c>
      <c r="H37" s="8">
        <v>6000</v>
      </c>
      <c r="I37" s="7" t="s">
        <v>31</v>
      </c>
    </row>
    <row r="38" spans="1:9" x14ac:dyDescent="0.35">
      <c r="A38" s="13" t="s">
        <v>21</v>
      </c>
      <c r="B38" s="7">
        <v>44400</v>
      </c>
      <c r="C38" s="14">
        <v>17300</v>
      </c>
      <c r="D38" s="12">
        <v>6.2275947235371998E-2</v>
      </c>
      <c r="E38" s="15">
        <v>400</v>
      </c>
      <c r="F38" s="8">
        <v>5000</v>
      </c>
      <c r="G38" s="9">
        <v>4.5</v>
      </c>
      <c r="H38" s="8">
        <v>6000</v>
      </c>
      <c r="I38" s="7" t="s">
        <v>31</v>
      </c>
    </row>
    <row r="39" spans="1:9" x14ac:dyDescent="0.35">
      <c r="A39" s="16" t="s">
        <v>27</v>
      </c>
      <c r="B39" s="7">
        <v>43914</v>
      </c>
      <c r="C39" s="14">
        <v>24400</v>
      </c>
      <c r="D39" s="12">
        <v>8.9196462898885165E-2</v>
      </c>
      <c r="E39" s="15">
        <v>800</v>
      </c>
      <c r="F39" s="8">
        <v>5000</v>
      </c>
      <c r="G39" s="9">
        <v>4.5</v>
      </c>
      <c r="H39" s="8">
        <v>6000</v>
      </c>
      <c r="I39" s="7" t="s">
        <v>31</v>
      </c>
    </row>
    <row r="40" spans="1:9" x14ac:dyDescent="0.35">
      <c r="A40" s="13" t="s">
        <v>13</v>
      </c>
      <c r="B40" s="7">
        <v>43955</v>
      </c>
      <c r="C40" s="14">
        <v>15500</v>
      </c>
      <c r="D40" s="12">
        <v>0.1024782135076252</v>
      </c>
      <c r="E40" s="8">
        <v>4700</v>
      </c>
      <c r="F40" s="8">
        <v>3300</v>
      </c>
      <c r="G40" s="9">
        <v>3.5</v>
      </c>
      <c r="H40" s="8">
        <v>6600</v>
      </c>
      <c r="I40" s="7" t="s">
        <v>29</v>
      </c>
    </row>
    <row r="41" spans="1:9" x14ac:dyDescent="0.35">
      <c r="A41" s="13" t="s">
        <v>13</v>
      </c>
      <c r="B41" s="7">
        <v>44013</v>
      </c>
      <c r="C41" s="14">
        <v>15700</v>
      </c>
      <c r="D41" s="12">
        <v>0.1024782135076252</v>
      </c>
      <c r="E41" s="8">
        <v>4700</v>
      </c>
      <c r="F41" s="8">
        <v>3300</v>
      </c>
      <c r="G41" s="9">
        <v>3.5</v>
      </c>
      <c r="H41" s="8">
        <v>6600</v>
      </c>
      <c r="I41" s="7" t="s">
        <v>29</v>
      </c>
    </row>
    <row r="42" spans="1:9" x14ac:dyDescent="0.35">
      <c r="A42" s="13" t="s">
        <v>13</v>
      </c>
      <c r="B42" s="7">
        <v>44075</v>
      </c>
      <c r="C42" s="14">
        <v>14200</v>
      </c>
      <c r="D42" s="12">
        <v>0.1024782135076252</v>
      </c>
      <c r="E42" s="8">
        <v>3200</v>
      </c>
      <c r="F42" s="8">
        <v>3300</v>
      </c>
      <c r="G42" s="9">
        <v>3.5</v>
      </c>
      <c r="H42" s="8">
        <v>6600</v>
      </c>
      <c r="I42" s="7" t="s">
        <v>29</v>
      </c>
    </row>
    <row r="43" spans="1:9" x14ac:dyDescent="0.35">
      <c r="A43" s="13" t="s">
        <v>16</v>
      </c>
      <c r="B43" s="7">
        <v>43955</v>
      </c>
      <c r="C43" s="14">
        <v>14900</v>
      </c>
      <c r="D43" s="12">
        <v>8.546193090631049E-2</v>
      </c>
      <c r="E43" s="8">
        <v>2100</v>
      </c>
      <c r="F43" s="8">
        <v>3900</v>
      </c>
      <c r="G43" s="9">
        <v>3.5</v>
      </c>
      <c r="H43" s="8">
        <v>6600</v>
      </c>
      <c r="I43" s="7" t="s">
        <v>29</v>
      </c>
    </row>
    <row r="44" spans="1:9" x14ac:dyDescent="0.35">
      <c r="A44" s="13" t="s">
        <v>16</v>
      </c>
      <c r="B44" s="7">
        <v>44013</v>
      </c>
      <c r="C44" s="14">
        <v>14900</v>
      </c>
      <c r="D44" s="12">
        <v>8.546193090631049E-2</v>
      </c>
      <c r="E44" s="8">
        <v>2000</v>
      </c>
      <c r="F44" s="8">
        <v>3900</v>
      </c>
      <c r="G44" s="9">
        <v>3.5</v>
      </c>
      <c r="H44" s="8">
        <v>6600</v>
      </c>
      <c r="I44" s="7" t="s">
        <v>29</v>
      </c>
    </row>
    <row r="45" spans="1:9" x14ac:dyDescent="0.35">
      <c r="A45" s="13" t="s">
        <v>14</v>
      </c>
      <c r="B45" s="7">
        <v>43955</v>
      </c>
      <c r="C45" s="14">
        <v>54800</v>
      </c>
      <c r="D45" s="12">
        <v>9.0541490857946494E-2</v>
      </c>
      <c r="E45" s="8">
        <v>5000</v>
      </c>
      <c r="F45" s="8">
        <v>21400</v>
      </c>
      <c r="G45" s="9">
        <v>3.5</v>
      </c>
      <c r="H45" s="8">
        <v>11510</v>
      </c>
      <c r="I45" s="7" t="s">
        <v>30</v>
      </c>
    </row>
    <row r="46" spans="1:9" x14ac:dyDescent="0.35">
      <c r="A46" s="13" t="s">
        <v>17</v>
      </c>
      <c r="B46" s="7">
        <v>43914</v>
      </c>
      <c r="C46" s="14">
        <v>19600</v>
      </c>
      <c r="D46" s="12">
        <v>5.9713871034625783E-2</v>
      </c>
      <c r="E46" s="8">
        <v>1100</v>
      </c>
      <c r="F46" s="8">
        <v>6000</v>
      </c>
      <c r="G46" s="9">
        <v>3.5</v>
      </c>
      <c r="H46" s="8">
        <v>10200</v>
      </c>
      <c r="I46" s="7" t="s">
        <v>30</v>
      </c>
    </row>
    <row r="47" spans="1:9" x14ac:dyDescent="0.35">
      <c r="A47" s="13" t="s">
        <v>11</v>
      </c>
      <c r="B47" s="7">
        <v>43955</v>
      </c>
      <c r="C47" s="14">
        <v>39300</v>
      </c>
      <c r="D47" s="12">
        <v>7.1758749724851301E-2</v>
      </c>
      <c r="E47" s="8">
        <v>1800</v>
      </c>
      <c r="F47" s="8">
        <v>15600</v>
      </c>
      <c r="G47" s="9">
        <v>3.5</v>
      </c>
      <c r="H47" s="8">
        <v>12130</v>
      </c>
      <c r="I47" s="7" t="s">
        <v>30</v>
      </c>
    </row>
    <row r="48" spans="1:9" x14ac:dyDescent="0.35">
      <c r="A48" s="13" t="s">
        <v>17</v>
      </c>
      <c r="B48" s="7">
        <v>43943</v>
      </c>
      <c r="C48" s="14">
        <v>17800</v>
      </c>
      <c r="D48" s="12">
        <v>5.611633211291811E-2</v>
      </c>
      <c r="E48" s="8">
        <v>700</v>
      </c>
      <c r="F48" s="8">
        <v>6000</v>
      </c>
      <c r="G48" s="9">
        <v>3.5</v>
      </c>
      <c r="H48" s="8">
        <v>10200</v>
      </c>
      <c r="I48" s="7" t="s">
        <v>30</v>
      </c>
    </row>
    <row r="49" spans="1:9" x14ac:dyDescent="0.35">
      <c r="A49" s="13" t="s">
        <v>17</v>
      </c>
      <c r="B49" s="7">
        <v>43973</v>
      </c>
      <c r="C49" s="14">
        <v>17800</v>
      </c>
      <c r="D49" s="12">
        <v>5.611633211291811E-2</v>
      </c>
      <c r="E49" s="8">
        <v>700</v>
      </c>
      <c r="F49" s="8">
        <v>6000</v>
      </c>
      <c r="G49" s="9">
        <v>3.5</v>
      </c>
      <c r="H49" s="8">
        <v>10200</v>
      </c>
      <c r="I49" s="7" t="s">
        <v>30</v>
      </c>
    </row>
    <row r="50" spans="1:9" x14ac:dyDescent="0.35">
      <c r="A50" s="13" t="s">
        <v>11</v>
      </c>
      <c r="B50" s="7">
        <v>44013</v>
      </c>
      <c r="C50" s="14">
        <v>39800</v>
      </c>
      <c r="D50" s="12">
        <v>7.1758749724851301E-2</v>
      </c>
      <c r="E50" s="8">
        <v>1500</v>
      </c>
      <c r="F50" s="8">
        <v>15600</v>
      </c>
      <c r="G50" s="9">
        <v>3.5</v>
      </c>
      <c r="H50" s="8">
        <v>12130</v>
      </c>
      <c r="I50" s="7" t="s">
        <v>30</v>
      </c>
    </row>
    <row r="51" spans="1:9" x14ac:dyDescent="0.35">
      <c r="A51" s="13" t="s">
        <v>12</v>
      </c>
      <c r="B51" s="7">
        <v>44166</v>
      </c>
      <c r="C51" s="14">
        <v>21800</v>
      </c>
      <c r="D51" s="12">
        <v>8.4954346963080574E-2</v>
      </c>
      <c r="E51" s="8">
        <v>700</v>
      </c>
      <c r="F51" s="8">
        <v>6400</v>
      </c>
      <c r="G51" s="9">
        <v>3.5</v>
      </c>
      <c r="H51" s="8">
        <v>12000</v>
      </c>
      <c r="I51" s="7" t="s">
        <v>31</v>
      </c>
    </row>
    <row r="52" spans="1:9" x14ac:dyDescent="0.35">
      <c r="A52" s="13" t="s">
        <v>12</v>
      </c>
      <c r="B52" s="7">
        <v>44256</v>
      </c>
      <c r="C52" s="14">
        <v>22600</v>
      </c>
      <c r="D52" s="12">
        <v>8.4954346963080574E-2</v>
      </c>
      <c r="E52" s="8">
        <v>700</v>
      </c>
      <c r="F52" s="8">
        <v>6400</v>
      </c>
      <c r="G52" s="9">
        <v>3.5</v>
      </c>
      <c r="H52" s="8">
        <v>12000</v>
      </c>
      <c r="I52" s="7" t="s">
        <v>31</v>
      </c>
    </row>
    <row r="53" spans="1:9" x14ac:dyDescent="0.35">
      <c r="A53" s="13" t="s">
        <v>16</v>
      </c>
      <c r="B53" s="7">
        <v>44075</v>
      </c>
      <c r="C53" s="14">
        <v>13300</v>
      </c>
      <c r="D53" s="12">
        <v>8.546193090631049E-2</v>
      </c>
      <c r="E53" s="8">
        <v>400</v>
      </c>
      <c r="F53" s="8">
        <v>3900</v>
      </c>
      <c r="G53" s="9">
        <v>3.5</v>
      </c>
      <c r="H53" s="8">
        <v>6600</v>
      </c>
      <c r="I53" s="7" t="s">
        <v>29</v>
      </c>
    </row>
    <row r="54" spans="1:9" x14ac:dyDescent="0.35">
      <c r="A54" s="13" t="s">
        <v>12</v>
      </c>
      <c r="B54" s="7">
        <v>44075</v>
      </c>
      <c r="C54" s="14">
        <v>21200</v>
      </c>
      <c r="D54" s="12">
        <v>8.4954346963080574E-2</v>
      </c>
      <c r="E54" s="8">
        <v>600</v>
      </c>
      <c r="F54" s="8">
        <v>6400</v>
      </c>
      <c r="G54" s="9">
        <v>3.5</v>
      </c>
      <c r="H54" s="8">
        <v>12000</v>
      </c>
      <c r="I54" s="7" t="s">
        <v>31</v>
      </c>
    </row>
    <row r="55" spans="1:9" x14ac:dyDescent="0.35">
      <c r="A55" s="13" t="s">
        <v>14</v>
      </c>
      <c r="B55" s="7">
        <v>44166</v>
      </c>
      <c r="C55" s="14">
        <v>53800</v>
      </c>
      <c r="D55" s="12">
        <v>9.0541490857946494E-2</v>
      </c>
      <c r="E55" s="8">
        <v>1400</v>
      </c>
      <c r="F55" s="8">
        <v>21400</v>
      </c>
      <c r="G55" s="9">
        <v>3.5</v>
      </c>
      <c r="H55" s="8">
        <v>11510</v>
      </c>
      <c r="I55" s="7" t="s">
        <v>30</v>
      </c>
    </row>
    <row r="56" spans="1:9" x14ac:dyDescent="0.35">
      <c r="A56" s="13" t="s">
        <v>12</v>
      </c>
      <c r="B56" s="7">
        <v>44378</v>
      </c>
      <c r="C56" s="14">
        <v>23200</v>
      </c>
      <c r="D56" s="12">
        <v>8.4954346963080574E-2</v>
      </c>
      <c r="E56" s="8">
        <v>500</v>
      </c>
      <c r="F56" s="8">
        <v>6400</v>
      </c>
      <c r="G56" s="9">
        <v>3.5</v>
      </c>
      <c r="H56" s="8">
        <v>12000</v>
      </c>
      <c r="I56" s="7" t="s">
        <v>31</v>
      </c>
    </row>
    <row r="57" spans="1:9" x14ac:dyDescent="0.35">
      <c r="A57" s="13" t="s">
        <v>12</v>
      </c>
      <c r="B57" s="7">
        <v>44013</v>
      </c>
      <c r="C57" s="14">
        <v>20800</v>
      </c>
      <c r="D57" s="12">
        <v>8.4954346963080574E-2</v>
      </c>
      <c r="E57" s="8">
        <v>400</v>
      </c>
      <c r="F57" s="8">
        <v>6400</v>
      </c>
      <c r="G57" s="9">
        <v>3.5</v>
      </c>
      <c r="H57" s="8">
        <v>12000</v>
      </c>
      <c r="I57" s="7" t="s">
        <v>31</v>
      </c>
    </row>
    <row r="58" spans="1:9" x14ac:dyDescent="0.35">
      <c r="A58" s="13" t="s">
        <v>12</v>
      </c>
      <c r="B58" s="7">
        <v>43955</v>
      </c>
      <c r="C58" s="14">
        <v>20400</v>
      </c>
      <c r="D58" s="12">
        <v>8.4954346963080574E-2</v>
      </c>
      <c r="E58" s="8">
        <v>300</v>
      </c>
      <c r="F58" s="8">
        <v>6400</v>
      </c>
      <c r="G58" s="9">
        <v>3.5</v>
      </c>
      <c r="H58" s="8">
        <v>12000</v>
      </c>
      <c r="I58" s="7" t="s">
        <v>31</v>
      </c>
    </row>
    <row r="59" spans="1:9" x14ac:dyDescent="0.35">
      <c r="A59" s="13" t="s">
        <v>11</v>
      </c>
      <c r="B59" s="7">
        <v>44075</v>
      </c>
      <c r="C59" s="14">
        <v>38300</v>
      </c>
      <c r="D59" s="12">
        <v>7.1758749724851301E-2</v>
      </c>
      <c r="E59" s="8">
        <v>0</v>
      </c>
      <c r="F59" s="8">
        <v>15600</v>
      </c>
      <c r="G59" s="9">
        <v>3.5</v>
      </c>
      <c r="H59" s="8">
        <v>12130</v>
      </c>
      <c r="I59" s="7" t="s">
        <v>30</v>
      </c>
    </row>
    <row r="60" spans="1:9" x14ac:dyDescent="0.35">
      <c r="A60" s="13" t="s">
        <v>14</v>
      </c>
      <c r="B60" s="7">
        <v>44013</v>
      </c>
      <c r="C60" s="14">
        <v>53900</v>
      </c>
      <c r="D60" s="12">
        <v>9.0541490857946494E-2</v>
      </c>
      <c r="E60" s="8">
        <v>0</v>
      </c>
      <c r="F60" s="8">
        <v>21400</v>
      </c>
      <c r="G60" s="9">
        <v>3.5</v>
      </c>
      <c r="H60" s="8">
        <v>11510</v>
      </c>
      <c r="I60" s="7" t="s">
        <v>30</v>
      </c>
    </row>
    <row r="61" spans="1:9" x14ac:dyDescent="0.35">
      <c r="A61" s="13" t="s">
        <v>14</v>
      </c>
      <c r="B61" s="7">
        <v>44075</v>
      </c>
      <c r="C61" s="14">
        <v>49500</v>
      </c>
      <c r="D61" s="12">
        <v>9.0541490857946494E-2</v>
      </c>
      <c r="E61" s="8">
        <v>0</v>
      </c>
      <c r="F61" s="8">
        <v>21400</v>
      </c>
      <c r="G61" s="9">
        <v>3.5</v>
      </c>
      <c r="H61" s="8">
        <v>11510</v>
      </c>
      <c r="I61" s="7" t="s">
        <v>30</v>
      </c>
    </row>
    <row r="62" spans="1:9" x14ac:dyDescent="0.35">
      <c r="A62" s="13" t="s">
        <v>24</v>
      </c>
      <c r="B62" s="7">
        <v>43914</v>
      </c>
      <c r="C62" s="14">
        <v>7800</v>
      </c>
      <c r="D62" s="12">
        <v>0.08</v>
      </c>
      <c r="E62" s="8">
        <v>0</v>
      </c>
      <c r="F62" s="8">
        <v>2070</v>
      </c>
      <c r="G62" s="9">
        <v>3.5</v>
      </c>
      <c r="H62" s="8">
        <v>7749</v>
      </c>
      <c r="I62" s="7" t="s">
        <v>31</v>
      </c>
    </row>
    <row r="63" spans="1:9" x14ac:dyDescent="0.35">
      <c r="A63" s="13" t="s">
        <v>24</v>
      </c>
      <c r="B63" s="7">
        <v>43973</v>
      </c>
      <c r="C63" s="14">
        <v>7700</v>
      </c>
      <c r="D63" s="12">
        <v>0.08</v>
      </c>
      <c r="E63" s="8">
        <v>0</v>
      </c>
      <c r="F63" s="8">
        <v>2070</v>
      </c>
      <c r="G63" s="9">
        <v>3.5</v>
      </c>
      <c r="H63" s="8">
        <v>7749</v>
      </c>
      <c r="I63" s="7" t="s">
        <v>31</v>
      </c>
    </row>
    <row r="64" spans="1:9" x14ac:dyDescent="0.35">
      <c r="A64" s="13" t="s">
        <v>24</v>
      </c>
      <c r="B64" s="7">
        <v>44036</v>
      </c>
      <c r="C64" s="14">
        <v>7600</v>
      </c>
      <c r="D64" s="12">
        <v>0.08</v>
      </c>
      <c r="E64" s="8">
        <v>0</v>
      </c>
      <c r="F64" s="8">
        <v>2070</v>
      </c>
      <c r="G64" s="9">
        <v>3.5</v>
      </c>
      <c r="H64" s="8">
        <v>7749</v>
      </c>
      <c r="I64" s="7" t="s">
        <v>31</v>
      </c>
    </row>
    <row r="65" spans="1:9" x14ac:dyDescent="0.35">
      <c r="A65" s="13" t="s">
        <v>24</v>
      </c>
      <c r="B65" s="7">
        <v>44096</v>
      </c>
      <c r="C65" s="14">
        <v>7600</v>
      </c>
      <c r="D65" s="12">
        <v>0.08</v>
      </c>
      <c r="E65" s="8">
        <v>0</v>
      </c>
      <c r="F65" s="8">
        <v>2070</v>
      </c>
      <c r="G65" s="9">
        <v>3.5</v>
      </c>
      <c r="H65" s="8">
        <v>7749</v>
      </c>
      <c r="I65" s="7" t="s">
        <v>31</v>
      </c>
    </row>
    <row r="66" spans="1:9" x14ac:dyDescent="0.35">
      <c r="A66" s="13" t="s">
        <v>24</v>
      </c>
      <c r="B66" s="7">
        <v>44188</v>
      </c>
      <c r="C66" s="14">
        <v>7700</v>
      </c>
      <c r="D66" s="12">
        <v>0.08</v>
      </c>
      <c r="E66" s="8">
        <v>0</v>
      </c>
      <c r="F66" s="8">
        <v>2070</v>
      </c>
      <c r="G66" s="9">
        <v>3.5</v>
      </c>
      <c r="H66" s="8">
        <v>7749</v>
      </c>
      <c r="I66" s="7" t="s">
        <v>31</v>
      </c>
    </row>
    <row r="67" spans="1:9" x14ac:dyDescent="0.35">
      <c r="A67" s="13" t="s">
        <v>23</v>
      </c>
      <c r="B67" s="7">
        <v>43914</v>
      </c>
      <c r="C67" s="14">
        <v>7800</v>
      </c>
      <c r="D67" s="12">
        <v>0.08</v>
      </c>
      <c r="E67" s="8">
        <v>0</v>
      </c>
      <c r="F67" s="8">
        <v>2742</v>
      </c>
      <c r="G67" s="9">
        <v>3.5</v>
      </c>
      <c r="H67" s="8">
        <v>5409</v>
      </c>
      <c r="I67" s="7" t="s">
        <v>31</v>
      </c>
    </row>
    <row r="68" spans="1:9" x14ac:dyDescent="0.35">
      <c r="A68" s="13" t="s">
        <v>23</v>
      </c>
      <c r="B68" s="7">
        <v>43973</v>
      </c>
      <c r="C68" s="14">
        <v>7600</v>
      </c>
      <c r="D68" s="12">
        <v>0.08</v>
      </c>
      <c r="E68" s="8">
        <v>0</v>
      </c>
      <c r="F68" s="8">
        <v>2742</v>
      </c>
      <c r="G68" s="9">
        <v>3.5</v>
      </c>
      <c r="H68" s="8">
        <v>5409</v>
      </c>
      <c r="I68" s="7" t="s">
        <v>31</v>
      </c>
    </row>
    <row r="69" spans="1:9" x14ac:dyDescent="0.35">
      <c r="A69" s="13" t="s">
        <v>23</v>
      </c>
      <c r="B69" s="7">
        <v>44036</v>
      </c>
      <c r="C69" s="14">
        <v>7600</v>
      </c>
      <c r="D69" s="12">
        <v>0.08</v>
      </c>
      <c r="E69" s="8">
        <v>0</v>
      </c>
      <c r="F69" s="8">
        <v>2742</v>
      </c>
      <c r="G69" s="9">
        <v>3.5</v>
      </c>
      <c r="H69" s="8">
        <v>5409</v>
      </c>
      <c r="I69" s="7" t="s">
        <v>31</v>
      </c>
    </row>
    <row r="70" spans="1:9" x14ac:dyDescent="0.35">
      <c r="A70" s="13" t="s">
        <v>23</v>
      </c>
      <c r="B70" s="7">
        <v>44096</v>
      </c>
      <c r="C70" s="14">
        <v>7500</v>
      </c>
      <c r="D70" s="12">
        <v>0.08</v>
      </c>
      <c r="E70" s="8">
        <v>0</v>
      </c>
      <c r="F70" s="8">
        <v>2742</v>
      </c>
      <c r="G70" s="9">
        <v>3.5</v>
      </c>
      <c r="H70" s="8">
        <v>5409</v>
      </c>
      <c r="I70" s="7" t="s">
        <v>31</v>
      </c>
    </row>
    <row r="71" spans="1:9" x14ac:dyDescent="0.35">
      <c r="A71" s="13" t="s">
        <v>23</v>
      </c>
      <c r="B71" s="7">
        <v>44188</v>
      </c>
      <c r="C71" s="14">
        <v>7700</v>
      </c>
      <c r="D71" s="12">
        <v>0.08</v>
      </c>
      <c r="E71" s="8">
        <v>0</v>
      </c>
      <c r="F71" s="8">
        <v>2742</v>
      </c>
      <c r="G71" s="9">
        <v>3.5</v>
      </c>
      <c r="H71" s="8">
        <v>5409</v>
      </c>
      <c r="I71" s="7" t="s">
        <v>31</v>
      </c>
    </row>
    <row r="72" spans="1:9" x14ac:dyDescent="0.35">
      <c r="A72" s="13" t="s">
        <v>15</v>
      </c>
      <c r="B72" s="7">
        <v>43955</v>
      </c>
      <c r="C72" s="14">
        <v>16800</v>
      </c>
      <c r="D72" s="12">
        <v>6.4659741361034362E-2</v>
      </c>
      <c r="E72" s="8">
        <v>0</v>
      </c>
      <c r="F72" s="8">
        <v>4000</v>
      </c>
      <c r="G72" s="9">
        <v>3.5</v>
      </c>
      <c r="H72" s="8">
        <v>0</v>
      </c>
      <c r="I72" s="7" t="s">
        <v>28</v>
      </c>
    </row>
    <row r="73" spans="1:9" x14ac:dyDescent="0.35">
      <c r="A73" s="13" t="s">
        <v>15</v>
      </c>
      <c r="B73" s="7">
        <v>44013</v>
      </c>
      <c r="C73" s="14">
        <v>17200</v>
      </c>
      <c r="D73" s="12">
        <v>6.4659741361034362E-2</v>
      </c>
      <c r="E73" s="8">
        <v>0</v>
      </c>
      <c r="F73" s="8">
        <v>4000</v>
      </c>
      <c r="G73" s="9">
        <v>3.5</v>
      </c>
      <c r="H73" s="8">
        <v>0</v>
      </c>
      <c r="I73" s="7" t="s">
        <v>28</v>
      </c>
    </row>
    <row r="74" spans="1:9" x14ac:dyDescent="0.35">
      <c r="A74" s="13" t="s">
        <v>15</v>
      </c>
      <c r="B74" s="7">
        <v>44075</v>
      </c>
      <c r="C74" s="14">
        <v>17200</v>
      </c>
      <c r="D74" s="12">
        <v>6.4659741361034362E-2</v>
      </c>
      <c r="E74" s="8">
        <v>0</v>
      </c>
      <c r="F74" s="8">
        <v>4000</v>
      </c>
      <c r="G74" s="9">
        <v>3.5</v>
      </c>
      <c r="H74" s="8">
        <v>0</v>
      </c>
      <c r="I74" s="7" t="s">
        <v>28</v>
      </c>
    </row>
    <row r="75" spans="1:9" x14ac:dyDescent="0.35">
      <c r="A75" s="13" t="s">
        <v>15</v>
      </c>
      <c r="B75" s="7">
        <v>44166</v>
      </c>
      <c r="C75" s="14">
        <v>17600</v>
      </c>
      <c r="D75" s="12">
        <v>6.4659741361034362E-2</v>
      </c>
      <c r="E75" s="8">
        <v>0</v>
      </c>
      <c r="F75" s="8">
        <v>4000</v>
      </c>
      <c r="G75" s="9">
        <v>3.5</v>
      </c>
      <c r="H75" s="8">
        <v>0</v>
      </c>
      <c r="I75" s="7" t="s">
        <v>28</v>
      </c>
    </row>
    <row r="76" spans="1:9" x14ac:dyDescent="0.35">
      <c r="A76" s="13" t="s">
        <v>32</v>
      </c>
      <c r="B76" s="7">
        <v>43963</v>
      </c>
      <c r="C76" s="14">
        <v>2500</v>
      </c>
      <c r="D76" s="12">
        <v>5.3810434307566268E-2</v>
      </c>
      <c r="E76" s="8">
        <v>0</v>
      </c>
      <c r="F76" s="8">
        <v>2100</v>
      </c>
      <c r="G76" s="9">
        <v>3.5</v>
      </c>
      <c r="H76" s="8">
        <v>1500</v>
      </c>
      <c r="I76" s="7" t="s">
        <v>28</v>
      </c>
    </row>
    <row r="77" spans="1:9" x14ac:dyDescent="0.35">
      <c r="A77" s="13" t="s">
        <v>32</v>
      </c>
      <c r="B77" s="7">
        <v>44055</v>
      </c>
      <c r="C77" s="14">
        <v>2500</v>
      </c>
      <c r="D77" s="12">
        <v>5.3810434307566268E-2</v>
      </c>
      <c r="E77" s="8">
        <v>0</v>
      </c>
      <c r="F77" s="8">
        <v>2100</v>
      </c>
      <c r="G77" s="9">
        <v>3.5</v>
      </c>
      <c r="H77" s="8">
        <v>1500</v>
      </c>
      <c r="I77" s="7" t="s">
        <v>28</v>
      </c>
    </row>
  </sheetData>
  <autoFilter ref="A4:I77"/>
  <sortState ref="A5:H71">
    <sortCondition ref="A5:A71"/>
    <sortCondition ref="B5:B71"/>
  </sortState>
  <conditionalFormatting sqref="E78:E1048576">
    <cfRule type="cellIs" dxfId="1" priority="25" operator="lessThan">
      <formula>0</formula>
    </cfRule>
    <cfRule type="cellIs" dxfId="0" priority="26"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2020-03-23T12:31:03Z</dcterms:modified>
</cp:coreProperties>
</file>